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activeTab="1"/>
  </bookViews>
  <sheets>
    <sheet name="2022" sheetId="2" r:id="rId1"/>
    <sheet name="2023"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l="1"/>
  <c r="I4" i="1" s="1"/>
</calcChain>
</file>

<file path=xl/sharedStrings.xml><?xml version="1.0" encoding="utf-8"?>
<sst xmlns="http://schemas.openxmlformats.org/spreadsheetml/2006/main" count="66" uniqueCount="31">
  <si>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</si>
  <si>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</si>
  <si>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</si>
  <si>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</si>
  <si>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</si>
  <si>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</si>
  <si>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</si>
  <si>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</si>
  <si>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</si>
  <si>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</si>
  <si>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</si>
  <si>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</si>
  <si>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</si>
  <si>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</si>
  <si>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</si>
  <si>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</si>
  <si>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</si>
  <si>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</si>
  <si>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</si>
  <si>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</si>
  <si>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</si>
  <si>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</si>
  <si>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</si>
  <si>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</si>
  <si>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</si>
  <si>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</si>
  <si>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</si>
  <si>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</si>
  <si>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</si>
  <si>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BILOSLAVO ALAN</t>
  </si>
  <si>
    <t>Per la retribuzione sono indicati gli importi erogati per cassa nel corso dell' anno 2022,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</si>
</sst>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J4" sqref="J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30</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6" customHeight="1"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29</v>
      </c>
      <c r="B4" s="4">
        <v>58644.09</v>
      </c>
      <c r="C4" s="4">
        <v>16927.66</v>
      </c>
      <c r="D4" s="4">
        <v>269.22000000000003</v>
      </c>
      <c r="E4" s="4">
        <v>1763.35</v>
      </c>
      <c r="F4" s="4">
        <v>11730.880999999999</v>
      </c>
      <c r="G4" s="5">
        <f>SUM(B4:F4)</f>
        <v>89335.201000000001</v>
      </c>
      <c r="H4" s="4"/>
      <c r="I4" s="4">
        <f>G4+J4</f>
        <v>90644.611000000004</v>
      </c>
      <c r="J4" s="4">
        <v>1309.4100000000001</v>
      </c>
      <c r="K4" s="4">
        <v>0</v>
      </c>
      <c r="L4" s="4"/>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1:L11"/>
    <mergeCell ref="B12:L12"/>
    <mergeCell ref="B13:L13"/>
    <mergeCell ref="B14:L14"/>
    <mergeCell ref="B15:L15"/>
    <mergeCell ref="A1:L1"/>
    <mergeCell ref="A2:L2"/>
    <mergeCell ref="B7:L7"/>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B4" sqref="B4:F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0</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6" customHeight="1"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29</v>
      </c>
      <c r="B4" s="4">
        <v>59396.09</v>
      </c>
      <c r="C4" s="4">
        <v>19476.34</v>
      </c>
      <c r="D4" s="4">
        <v>499.98</v>
      </c>
      <c r="E4" s="4">
        <v>10565.82</v>
      </c>
      <c r="F4" s="4">
        <v>13290.22</v>
      </c>
      <c r="G4" s="5">
        <f>SUM(B4:F4)</f>
        <v>103228.44999999998</v>
      </c>
      <c r="H4" s="4"/>
      <c r="I4" s="4">
        <f>G4+J4</f>
        <v>104234.56999999998</v>
      </c>
      <c r="J4" s="4">
        <v>1006.12</v>
      </c>
      <c r="K4" s="4">
        <v>0</v>
      </c>
      <c r="L4" s="4"/>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2025-05-27T12:52:28Z</dcterms:modified>
</cp:coreProperties>
</file>