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l="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<sst xmlns="http://schemas.openxmlformats.org/spreadsheetml/2006/main" count="67" uniqueCount="32">
  <si>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</si>
  <si>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</si>
  <si>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</si>
  <si>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</si>
  <si>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</si>
  <si>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</si>
  <si>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</si>
  <si>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</si>
  <si>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</si>
  <si>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</si>
  <si>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</si>
  <si>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</si>
  <si>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</si>
  <si>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</si>
  <si>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</si>
  <si>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</si>
  <si>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</si>
  <si>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</si>
  <si>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</si>
  <si>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</si>
  <si>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</si>
  <si>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</si>
  <si>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</si>
  <si>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</si>
  <si>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</si>
  <si>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</si>
  <si>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</si>
  <si>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</si>
  <si>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</si>
  <si>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</si>
  <si>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BUCCI STEFANO</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</si>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</sst>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62640.14</v>
      </c>
      <c r="C4" s="4">
        <v>19476.34</v>
      </c>
      <c r="D4" s="4">
        <v>499.98</v>
      </c>
      <c r="E4" s="4">
        <v>23590.28</v>
      </c>
      <c r="F4" s="4">
        <v>8989.76</v>
      </c>
      <c r="G4" s="5">
        <f>SUM(B4:F4)</f>
        <v>115196.49999999999</v>
      </c>
      <c r="H4" s="4"/>
      <c r="I4" s="4">
        <f>G4+J4</f>
        <v>171651.75999999998</v>
      </c>
      <c r="J4" s="4">
        <v>56455.26</v>
      </c>
      <c r="K4" s="4">
        <v>0</v>
      </c>
      <c r="L4" s="4"/>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29</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58644.09</v>
      </c>
      <c r="C4" s="4">
        <v>16937.919999999998</v>
      </c>
      <c r="D4" s="4">
        <v>269.22000000000003</v>
      </c>
      <c r="E4" s="4">
        <v>11927.98</v>
      </c>
      <c r="F4" s="4">
        <v>16169.11</v>
      </c>
      <c r="G4" s="5">
        <f>SUM(B4:F4)</f>
        <v>103948.31999999999</v>
      </c>
      <c r="H4" s="4"/>
      <c r="I4" s="4">
        <f>G4+J4</f>
        <v>157965.59</v>
      </c>
      <c r="J4" s="4">
        <v>54017.27</v>
      </c>
      <c r="K4" s="4">
        <v>0</v>
      </c>
      <c r="L4" s="4" t="s">
        <v>31</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2025-05-27T12:55:03Z</dcterms:modified>
</cp:coreProperties>
</file>