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4370" windowHeight="9570" activeTab="1"/>
  </bookViews>
  <sheets>
    <sheet name="2023" sheetId="1"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G4" i="1"/>
  <c r="I4" i="1" s="1"/>
</calcChain>
</file>

<file path=xl/sharedStrings.xml><?xml version="1.0" encoding="utf-8"?>
<sst xmlns="http://schemas.openxmlformats.org/spreadsheetml/2006/main" count="68" uniqueCount="32">
  <si>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</si>
  <si>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</si>
  <si>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</si>
  <si>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</si>
  <si>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</si>
  <si>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</si>
  <si>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</si>
  <si>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</si>
  <si>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</si>
  <si>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</si>
  <si>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</si>
  <si>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</si>
  <si>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</si>
  <si>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</si>
  <si>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</si>
  <si>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</si>
  <si>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</si>
  <si>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</si>
  <si>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</si>
  <si>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</si>
  <si>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</si>
  <si>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</si>
  <si>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</si>
  <si>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</si>
  <si>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</si>
  <si>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</si>
  <si>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</si>
  <si>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</si>
  <si>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</si>
  <si>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2022, al lordo delle ritenute previdenziali, assistenziali e fiscali dovute per Legge dai lavoratori, riferiti esclusivamente al periodo di rapporto di lavoro con l'Azienda</t>
  </si>
  <si>
    <t>GATTO ANNALISA</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</si>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</sst>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L4" sqref="L4"/>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0</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59396.09</v>
      </c>
      <c r="C4" s="4">
        <v>19476.34</v>
      </c>
      <c r="D4" s="4">
        <v>499.98</v>
      </c>
      <c r="E4" s="4">
        <v>3225.34</v>
      </c>
      <c r="F4" s="4">
        <v>4865.3999999999996</v>
      </c>
      <c r="G4" s="5">
        <f>SUM(B4:F4)</f>
        <v>87463.14999999998</v>
      </c>
      <c r="H4" s="4"/>
      <c r="I4" s="4">
        <f>G4+J4</f>
        <v>98973.269999999975</v>
      </c>
      <c r="J4" s="4">
        <v>11510.12</v>
      </c>
      <c r="K4" s="4">
        <v>0</v>
      </c>
      <c r="L4" s="4" t="s">
        <v>31</v>
      </c>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L4" sqref="L4"/>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29</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58644.09</v>
      </c>
      <c r="C4" s="4">
        <v>16937.919999999998</v>
      </c>
      <c r="D4" s="4">
        <v>269.22000000000003</v>
      </c>
      <c r="E4" s="4">
        <v>1778.2</v>
      </c>
      <c r="F4" s="4">
        <v>7720.24</v>
      </c>
      <c r="G4" s="5">
        <f>SUM(B4:F4)</f>
        <v>85349.67</v>
      </c>
      <c r="H4" s="4"/>
      <c r="I4" s="4">
        <f>G4+J4</f>
        <v>98812.53</v>
      </c>
      <c r="J4" s="4">
        <v>13462.86</v>
      </c>
      <c r="K4" s="4">
        <v>0</v>
      </c>
      <c r="L4" s="4" t="s">
        <v>31</v>
      </c>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2025-05-27T07:06:59Z</dcterms:created>
  <dcterms:modified xsi:type="dcterms:W3CDTF">2025-05-27T13:02:54Z</dcterms:modified>
</cp:coreProperties>
</file>