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<sst xmlns="http://schemas.openxmlformats.org/spreadsheetml/2006/main" count="67" uniqueCount="32">
  <si>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</si>
  <si>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</si>
  <si>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</si>
  <si>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</si>
  <si>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</si>
  <si>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</si>
  <si>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</si>
  <si>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</si>
  <si>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</si>
  <si>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</si>
  <si>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</si>
  <si>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</si>
  <si>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</si>
  <si>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</si>
  <si>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</si>
  <si>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</si>
  <si>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</si>
  <si>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</si>
  <si>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</si>
  <si>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</si>
  <si>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</si>
  <si>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</si>
  <si>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</si>
  <si>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</si>
  <si>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</si>
  <si>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</si>
  <si>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</si>
  <si>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</si>
  <si>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</si>
  <si>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</si>
  <si>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GERI PIETRO</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</si>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</sst>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L4" sqref="L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0</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59396.09</v>
      </c>
      <c r="C4" s="4">
        <v>19476.34</v>
      </c>
      <c r="D4" s="4">
        <v>499.98</v>
      </c>
      <c r="E4" s="4">
        <v>2747.42</v>
      </c>
      <c r="F4" s="4">
        <v>4695.16</v>
      </c>
      <c r="G4" s="5">
        <f>SUM(B4:F4)</f>
        <v>86814.989999999991</v>
      </c>
      <c r="H4" s="4"/>
      <c r="I4" s="4">
        <f>G4+J4</f>
        <v>93529.95</v>
      </c>
      <c r="J4" s="4">
        <v>6714.96</v>
      </c>
      <c r="K4" s="4">
        <v>0</v>
      </c>
      <c r="L4" s="4"/>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L5" sqref="L5"/>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29</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58644.09</v>
      </c>
      <c r="C4" s="4">
        <v>17399.439999999999</v>
      </c>
      <c r="D4" s="4">
        <v>1084.32</v>
      </c>
      <c r="E4" s="4">
        <v>8911.0400000000009</v>
      </c>
      <c r="F4" s="4">
        <v>6095.83</v>
      </c>
      <c r="G4" s="5">
        <f>SUM(B4:F4)</f>
        <v>92134.720000000016</v>
      </c>
      <c r="H4" s="4"/>
      <c r="I4" s="4">
        <f>G4+J4</f>
        <v>92134.720000000016</v>
      </c>
      <c r="J4" s="4">
        <v>0</v>
      </c>
      <c r="K4" s="4">
        <v>0</v>
      </c>
      <c r="L4" s="4" t="s">
        <v>31</v>
      </c>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2025-05-27T13:02:36Z</dcterms:modified>
</cp:coreProperties>
</file>