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activeTab="1"/>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<sst xmlns="http://schemas.openxmlformats.org/spreadsheetml/2006/main" count="67" uniqueCount="32">
  <si>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</si>
  <si>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</si>
  <si>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</si>
  <si>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</si>
  <si>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</si>
  <si>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</si>
  <si>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</si>
  <si>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</si>
  <si>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</si>
  <si>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</si>
  <si>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</si>
  <si>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</si>
  <si>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</si>
  <si>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</si>
  <si>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</si>
  <si>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</si>
  <si>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</si>
  <si>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</si>
  <si>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</si>
  <si>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</si>
  <si>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</si>
  <si>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</si>
  <si>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</si>
  <si>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</si>
  <si>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</si>
  <si>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</si>
  <si>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</si>
  <si>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</si>
  <si>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</si>
  <si>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</si>
  <si>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incarico dal 01/07/2022</t>
  </si>
  <si>
    <t>NACCARATO MARCELLO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</si>
</sst>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J5" sqref="J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0</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31</v>
      </c>
      <c r="B4" s="4">
        <v>64081.94</v>
      </c>
      <c r="C4" s="4">
        <v>19476.34</v>
      </c>
      <c r="D4" s="4">
        <v>499.98</v>
      </c>
      <c r="E4" s="4">
        <v>3471.22</v>
      </c>
      <c r="F4" s="4">
        <v>4427.1499999999996</v>
      </c>
      <c r="G4" s="5">
        <f>SUM(B4:F4)</f>
        <v>91956.62999999999</v>
      </c>
      <c r="H4" s="4"/>
      <c r="I4" s="4">
        <f>G4+J4</f>
        <v>91956.62999999999</v>
      </c>
      <c r="J4" s="4">
        <v>0</v>
      </c>
      <c r="K4" s="4">
        <v>0</v>
      </c>
      <c r="L4" s="4"/>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J5" sqref="J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29</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31</v>
      </c>
      <c r="B4" s="4">
        <v>63329.94</v>
      </c>
      <c r="C4" s="4">
        <v>16937.919999999998</v>
      </c>
      <c r="D4" s="4">
        <v>499.98</v>
      </c>
      <c r="E4" s="4">
        <v>3698.48</v>
      </c>
      <c r="F4" s="4">
        <v>4773.5910000000003</v>
      </c>
      <c r="G4" s="5">
        <f>SUM(B4:F4)</f>
        <v>89239.910999999993</v>
      </c>
      <c r="H4" s="4"/>
      <c r="I4" s="4">
        <f>G4+J4</f>
        <v>89239.910999999993</v>
      </c>
      <c r="J4" s="4">
        <v>0</v>
      </c>
      <c r="K4" s="4">
        <v>0</v>
      </c>
      <c r="L4" s="4" t="s">
        <v>30</v>
      </c>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2025-05-27T13:24:05Z</dcterms:modified>
</cp:coreProperties>
</file>