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<sst xmlns="http://schemas.openxmlformats.org/spreadsheetml/2006/main" count="99" uniqueCount="34">
  <si>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</si>
  <si>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</si>
  <si>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</si>
  <si>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</si>
  <si>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</si>
  <si>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</si>
  <si>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</si>
  <si>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</si>
  <si>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</si>
  <si>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</si>
  <si>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</si>
  <si>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</si>
  <si>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</si>
  <si>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</si>
  <si>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</si>
  <si>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</si>
  <si>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</si>
  <si>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</si>
  <si>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</si>
  <si>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</si>
  <si>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</si>
  <si>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</si>
  <si>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</si>
  <si>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</si>
  <si>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</si>
  <si>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</si>
  <si>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</si>
  <si>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</si>
  <si>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</si>
  <si>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</si>
  <si>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TURCO CELESTINO</t>
  </si>
  <si>
    <t>DIRIGENTI MEDICI E VETERINARI CON INCARICO DI DIRETTORE DI STRUTTURA COMPLESSA</t>
  </si>
  <si>
    <t>69038,71Trattamento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</si>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</sst>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31.5" customHeight="1" x14ac:dyDescent="0.25">
      <c r="A2" s="18" t="s">
        <v>31</v>
      </c>
      <c r="B2" s="18"/>
      <c r="C2" s="18"/>
      <c r="D2" s="18"/>
      <c r="E2" s="18"/>
      <c r="F2" s="18"/>
      <c r="G2" s="18"/>
      <c r="H2" s="18"/>
      <c r="I2" s="18"/>
      <c r="J2" s="18"/>
      <c r="K2" s="18"/>
      <c r="L2" s="18"/>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53998.82</v>
      </c>
      <c r="C4" s="5">
        <v>12000.689999999999</v>
      </c>
      <c r="D4" s="5">
        <v>991.77</v>
      </c>
      <c r="E4" s="5">
        <v>5805.93</v>
      </c>
      <c r="F4" s="5">
        <v>736</v>
      </c>
      <c r="G4" s="6">
        <f>SUM(B4:F4)</f>
        <v>73533.209999999992</v>
      </c>
      <c r="H4" s="5">
        <v>6656</v>
      </c>
      <c r="I4" s="14">
        <f>SUM(G4:H4)</f>
        <v>80189.209999999992</v>
      </c>
      <c r="J4" s="13">
        <v>2181.1799999999998</v>
      </c>
      <c r="K4" s="15">
        <v>990.9799999999999</v>
      </c>
      <c r="L4" s="5"/>
      <c r="M4" s="2"/>
      <c r="N4" s="7"/>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16" t="s">
        <v>19</v>
      </c>
      <c r="C12" s="16"/>
      <c r="D12" s="16"/>
      <c r="E12" s="16"/>
      <c r="F12" s="16"/>
      <c r="G12" s="16"/>
      <c r="H12" s="16"/>
      <c r="I12" s="16"/>
      <c r="J12" s="16"/>
      <c r="K12" s="16"/>
      <c r="L12" s="16"/>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16" t="s">
        <v>22</v>
      </c>
      <c r="C14" s="16"/>
      <c r="D14" s="16"/>
      <c r="E14" s="16"/>
      <c r="F14" s="16"/>
      <c r="G14" s="16"/>
      <c r="H14" s="16"/>
      <c r="I14" s="16"/>
      <c r="J14" s="16"/>
      <c r="K14" s="16"/>
      <c r="L14" s="16"/>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45.75" customHeight="1" x14ac:dyDescent="0.25">
      <c r="A2" s="18" t="s">
        <v>31</v>
      </c>
      <c r="B2" s="18"/>
      <c r="C2" s="18"/>
      <c r="D2" s="18"/>
      <c r="E2" s="18"/>
      <c r="F2" s="18"/>
      <c r="G2" s="18"/>
      <c r="H2" s="18"/>
      <c r="I2" s="18"/>
      <c r="J2" s="18"/>
      <c r="K2" s="18"/>
      <c r="L2" s="18"/>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68116.97</v>
      </c>
      <c r="C4" s="5">
        <v>33865.910000000003</v>
      </c>
      <c r="D4" s="5">
        <v>11800</v>
      </c>
      <c r="E4" s="5">
        <v>13719.31</v>
      </c>
      <c r="F4" s="5">
        <v>303.81</v>
      </c>
      <c r="G4" s="6">
        <f>SUM(B4:F4)</f>
        <v>127806</v>
      </c>
      <c r="H4" s="5">
        <v>4680</v>
      </c>
      <c r="I4" s="5">
        <f>SUM(G4:H4)</f>
        <v>132486</v>
      </c>
      <c r="J4" s="13">
        <v>2544.69</v>
      </c>
      <c r="K4" s="15">
        <v>310.91000000000003</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16" t="s">
        <v>19</v>
      </c>
      <c r="C12" s="16"/>
      <c r="D12" s="16"/>
      <c r="E12" s="16"/>
      <c r="F12" s="16"/>
      <c r="G12" s="16"/>
      <c r="H12" s="16"/>
      <c r="I12" s="16"/>
      <c r="J12" s="16"/>
      <c r="K12" s="16"/>
      <c r="L12" s="16"/>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16" t="s">
        <v>22</v>
      </c>
      <c r="C14" s="16"/>
      <c r="D14" s="16"/>
      <c r="E14" s="16"/>
      <c r="F14" s="16"/>
      <c r="G14" s="16"/>
      <c r="H14" s="16"/>
      <c r="I14" s="16"/>
      <c r="J14" s="16"/>
      <c r="K14" s="16"/>
      <c r="L14" s="16"/>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33</v>
      </c>
      <c r="B1" s="19"/>
      <c r="C1" s="19"/>
      <c r="D1" s="19"/>
      <c r="E1" s="19"/>
      <c r="F1" s="19"/>
      <c r="G1" s="19"/>
      <c r="H1" s="19"/>
      <c r="I1" s="19"/>
      <c r="J1" s="19"/>
      <c r="K1" s="19"/>
      <c r="L1" s="19"/>
    </row>
    <row r="2" spans="1:13" s="1" customFormat="1" ht="45.75" customHeight="1" x14ac:dyDescent="0.25">
      <c r="A2" s="18" t="s">
        <v>31</v>
      </c>
      <c r="B2" s="18"/>
      <c r="C2" s="18"/>
      <c r="D2" s="18"/>
      <c r="E2" s="18"/>
      <c r="F2" s="18"/>
      <c r="G2" s="18"/>
      <c r="H2" s="18"/>
      <c r="I2" s="18"/>
      <c r="J2" s="18"/>
      <c r="K2" s="18"/>
      <c r="L2" s="18"/>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69038.710000000006</v>
      </c>
      <c r="C4" s="5">
        <v>35694.36</v>
      </c>
      <c r="D4" s="5">
        <v>12404.67</v>
      </c>
      <c r="E4" s="5">
        <v>13622.57</v>
      </c>
      <c r="F4" s="5">
        <v>958.95</v>
      </c>
      <c r="G4" s="6">
        <f>SUM(B4:F4)</f>
        <v>131719.26</v>
      </c>
      <c r="H4" s="5"/>
      <c r="I4" s="5">
        <f>SUM(G4:H4)</f>
        <v>131719.26</v>
      </c>
      <c r="J4" s="13">
        <v>508.94</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32</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16" t="s">
        <v>19</v>
      </c>
      <c r="C12" s="16"/>
      <c r="D12" s="16"/>
      <c r="E12" s="16"/>
      <c r="F12" s="16"/>
      <c r="G12" s="16"/>
      <c r="H12" s="16"/>
      <c r="I12" s="16"/>
      <c r="J12" s="16"/>
      <c r="K12" s="16"/>
      <c r="L12" s="16"/>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16" t="s">
        <v>22</v>
      </c>
      <c r="C14" s="16"/>
      <c r="D14" s="16"/>
      <c r="E14" s="16"/>
      <c r="F14" s="16"/>
      <c r="G14" s="16"/>
      <c r="H14" s="16"/>
      <c r="I14" s="16"/>
      <c r="J14" s="16"/>
      <c r="K14" s="16"/>
      <c r="L14" s="16"/>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2022-11-28T14:01:49Z</dcterms:modified>
</cp:coreProperties>
</file>