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l="1"/>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<sst xmlns="http://schemas.openxmlformats.org/spreadsheetml/2006/main" count="66" uniqueCount="32">
  <si>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</si>
  <si>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</si>
  <si>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</si>
  <si>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</si>
  <si>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</si>
  <si>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</si>
  <si>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</si>
  <si>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</si>
  <si>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</si>
  <si>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</si>
  <si>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</si>
  <si>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</si>
  <si>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</si>
  <si>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</si>
  <si>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</si>
  <si>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</si>
  <si>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</si>
  <si>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</si>
  <si>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</si>
  <si>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</si>
  <si>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</si>
  <si>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</si>
  <si>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</si>
  <si>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</si>
  <si>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</si>
  <si>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</si>
  <si>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</si>
  <si>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BONICA JACOPO</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</si>
  <si>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</si>
  <si>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DIPARTIMENTO O DISTRETTO E DI STRUTTURA COMPLESSA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</si>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</sst>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28</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34632.53</v>
      </c>
      <c r="C4" s="5">
        <v>18347.23</v>
      </c>
      <c r="D4" s="5">
        <v>5410.24</v>
      </c>
      <c r="E4" s="5">
        <v>0</v>
      </c>
      <c r="F4" s="5">
        <v>0</v>
      </c>
      <c r="G4" s="6">
        <f>SUM(B4:F4)</f>
        <v>58389.999999999993</v>
      </c>
      <c r="H4" s="5">
        <v>0</v>
      </c>
      <c r="I4" s="5">
        <f>SUM(G4:H4)+J4</f>
        <v>63375.039999999994</v>
      </c>
      <c r="J4" s="11">
        <v>4985.04</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69943.899999999994</v>
      </c>
      <c r="C4" s="5">
        <v>36523.54</v>
      </c>
      <c r="D4" s="5">
        <v>11999.91</v>
      </c>
      <c r="E4" s="5">
        <v>8129.28</v>
      </c>
      <c r="F4" s="5">
        <v>674.73</v>
      </c>
      <c r="G4" s="6">
        <f>SUM(B4:F4)</f>
        <v>127271.36</v>
      </c>
      <c r="H4" s="5">
        <v>0</v>
      </c>
      <c r="I4" s="5">
        <f>SUM(G4:H4)+J4</f>
        <v>154711.49</v>
      </c>
      <c r="J4" s="11">
        <v>27440.13</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2025-05-26T09:01:53Z</dcterms:modified>
</cp:coreProperties>
</file>