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opa803\Desktop\A-T-prevenzione- corruzione\"/>
    </mc:Choice>
  </mc:AlternateContent>
  <bookViews>
    <workbookView xWindow="-28920" yWindow="0" windowWidth="20700" windowHeight="116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generali'!$A$1:$C$7</definedName>
    <definedName name="_xlnm.Print_Area" localSheetId="2">'Misure anticorruzione'!$A$1:$D$107</definedName>
    <definedName name="Z_025E4A5C_C669_432A_8E1D_E0C55C770C22_.wvu.PrintArea" localSheetId="0" hidden="1">Anagrafica!#REF!</definedName>
    <definedName name="Z_025E4A5C_C669_432A_8E1D_E0C55C770C22_.wvu.PrintArea" localSheetId="1" hidden="1">'Considerazioni generali'!$A$2:$C$7</definedName>
    <definedName name="Z_025E4A5C_C669_432A_8E1D_E0C55C770C22_.wvu.PrintArea" localSheetId="2" hidden="1">'Misure anticorruzione'!$A$2:$D$102</definedName>
    <definedName name="Z_0684A9D5_22F5_4482_8E07_8E8BC2CE67CB_.wvu.PrintArea" localSheetId="0" hidden="1">Anagrafica!#REF!</definedName>
    <definedName name="Z_0684A9D5_22F5_4482_8E07_8E8BC2CE67CB_.wvu.PrintArea" localSheetId="1" hidden="1">'Considerazioni generali'!$A$2:$C$7</definedName>
    <definedName name="Z_0684A9D5_22F5_4482_8E07_8E8BC2CE67CB_.wvu.PrintArea" localSheetId="2" hidden="1">'Misure anticorruzione'!$A$2:$E$102</definedName>
    <definedName name="Z_1E86B60A_4DCA_48E5_9ECF_E66616F783D8_.wvu.PrintArea" localSheetId="1" hidden="1">'Considerazioni generali'!$A$2:$C$7</definedName>
    <definedName name="Z_1E86B60A_4DCA_48E5_9ECF_E66616F783D8_.wvu.PrintArea" localSheetId="2" hidden="1">'Misure anticorruzione'!$A$2:$D$107</definedName>
    <definedName name="Z_26881522_F2F4_4373_A0CC_FDD90F1D2EE8_.wvu.PrintArea" localSheetId="0" hidden="1">Anagrafica!#REF!</definedName>
    <definedName name="Z_26881522_F2F4_4373_A0CC_FDD90F1D2EE8_.wvu.PrintArea" localSheetId="1" hidden="1">'Considerazioni generali'!$A$2:$C$7</definedName>
    <definedName name="Z_26881522_F2F4_4373_A0CC_FDD90F1D2EE8_.wvu.PrintArea" localSheetId="2" hidden="1">'Misure anticorruzione'!$A$2:$D$107</definedName>
    <definedName name="Z_3767B8FE_4E68_408D_B69C_A58B8C7AA791_.wvu.PrintArea" localSheetId="0" hidden="1">Anagrafica!#REF!</definedName>
    <definedName name="Z_3767B8FE_4E68_408D_B69C_A58B8C7AA791_.wvu.PrintArea" localSheetId="1" hidden="1">'Considerazioni generali'!$A$2:$C$7</definedName>
    <definedName name="Z_3767B8FE_4E68_408D_B69C_A58B8C7AA791_.wvu.PrintArea" localSheetId="2" hidden="1">'Misure anticorruzione'!$A$2:$E$102</definedName>
    <definedName name="Z_4CEDBC89_4067_423D_99FC_5A02DB5EF6A1_.wvu.PrintArea" localSheetId="0" hidden="1">Anagrafica!#REF!</definedName>
    <definedName name="Z_4CEDBC89_4067_423D_99FC_5A02DB5EF6A1_.wvu.PrintArea" localSheetId="1" hidden="1">'Considerazioni generali'!$A$2:$C$7</definedName>
    <definedName name="Z_4CEDBC89_4067_423D_99FC_5A02DB5EF6A1_.wvu.PrintArea" localSheetId="2" hidden="1">'Misure anticorruzione'!$A$2:$D$107</definedName>
    <definedName name="Z_7C032EE7_1671_4ED3_B915_890DC3C7B5F8_.wvu.PrintArea" localSheetId="0" hidden="1">Anagrafica!#REF!</definedName>
    <definedName name="Z_7C032EE7_1671_4ED3_B915_890DC3C7B5F8_.wvu.PrintArea" localSheetId="1" hidden="1">'Considerazioni generali'!$A$2:$C$7</definedName>
    <definedName name="Z_7C032EE7_1671_4ED3_B915_890DC3C7B5F8_.wvu.PrintArea" localSheetId="2" hidden="1">'Misure anticorruzione'!$A$2:$E$102</definedName>
    <definedName name="Z_AE4F7453_3307_4D30_AA11_E01B7C0E1525_.wvu.PrintArea" localSheetId="0" hidden="1">Anagrafica!#REF!</definedName>
    <definedName name="Z_AE4F7453_3307_4D30_AA11_E01B7C0E1525_.wvu.PrintArea" localSheetId="1" hidden="1">'Considerazioni generali'!$A$2:$C$7</definedName>
    <definedName name="Z_AE4F7453_3307_4D30_AA11_E01B7C0E1525_.wvu.PrintArea" localSheetId="2" hidden="1">'Misure anticorruzione'!$A$2:$D$107</definedName>
    <definedName name="Z_B6381B85_2EAF_453E_BC3A_4BD4963E363D_.wvu.PrintArea" localSheetId="0" hidden="1">Anagrafica!#REF!</definedName>
    <definedName name="Z_B6381B85_2EAF_453E_BC3A_4BD4963E363D_.wvu.PrintArea" localSheetId="1" hidden="1">'Considerazioni generali'!$A$2:$C$7</definedName>
    <definedName name="Z_B6381B85_2EAF_453E_BC3A_4BD4963E363D_.wvu.PrintArea" localSheetId="2" hidden="1">'Misure anticorruzione'!$A$2:$D$102</definedName>
    <definedName name="Z_C5656585_A4DF_4D17_AC90_71CE513515FC_.wvu.PrintArea" localSheetId="0" hidden="1">Anagrafica!#REF!</definedName>
    <definedName name="Z_C5656585_A4DF_4D17_AC90_71CE513515FC_.wvu.PrintArea" localSheetId="1" hidden="1">'Considerazioni generali'!$A$2:$C$7</definedName>
    <definedName name="Z_C5656585_A4DF_4D17_AC90_71CE513515FC_.wvu.PrintArea" localSheetId="2" hidden="1">'Misure anticorruzione'!$A$2:$E$102</definedName>
    <definedName name="Z_D6851260_7797_4E09_B445_39644E32B805_.wvu.PrintArea" localSheetId="0" hidden="1">Anagrafica!#REF!</definedName>
    <definedName name="Z_D6851260_7797_4E09_B445_39644E32B805_.wvu.PrintArea" localSheetId="1" hidden="1">'Considerazioni generali'!$A$2:$C$7</definedName>
    <definedName name="Z_D6851260_7797_4E09_B445_39644E32B805_.wvu.PrintArea" localSheetId="2" hidden="1">'Misure anticorruzione'!$A$2:$E$102</definedName>
    <definedName name="Z_D6F6C991_059A_455B_B803_286A3E9DD949_.wvu.PrintArea" localSheetId="0" hidden="1">Anagrafica!#REF!</definedName>
    <definedName name="Z_D6F6C991_059A_455B_B803_286A3E9DD949_.wvu.PrintArea" localSheetId="1" hidden="1">'Considerazioni generali'!$A$2:$C$7</definedName>
    <definedName name="Z_D6F6C991_059A_455B_B803_286A3E9DD949_.wvu.PrintArea" localSheetId="2" hidden="1">'Misure anticorruzione'!$A$2:$D$107</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<sst xmlns="http://schemas.openxmlformats.org/spreadsheetml/2006/main" count="411" uniqueCount="290">
  <si>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</si>
  <si>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</si>
  <si>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</si>
  <si>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</si>
  <si>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</si>
  <si>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</si>
  <si>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</si>
  <si>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</si>
  <si>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</si>
  <si>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</si>
  <si>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</si>
  <si>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</si>
  <si>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</si>
  <si>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</si>
  <si>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</si>
  <si>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</si>
  <si>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</si>
  <si>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</si>
  <si>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</si>
  <si>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</si>
  <si>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</si>
  <si>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</si>
  <si>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</si>
  <si>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</si>
  <si>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</si>
  <si>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</si>
  <si>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</si>
  <si>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</si>
  <si>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</si>
  <si>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</si>
  <si>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</si>
  <si>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</si>
  <si>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</si>
  <si>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</si>
  <si>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</si>
  <si>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</si>
  <si>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</si>
  <si>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</si>
  <si>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</si>
  <si>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</si>
  <si>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</si>
  <si>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</si>
  <si>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</si>
  <si>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</si>
  <si>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</si>
  <si>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</si>
  <si>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</si>
  <si>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</si>
  <si>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</si>
  <si>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</si>
  <si>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</si>
  <si>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</si>
  <si>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</si>
  <si>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</si>
  <si>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</si>
  <si>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</si>
  <si>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</si>
  <si>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</si>
  <si>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</si>
  <si>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</si>
  <si>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</si>
  <si>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</si>
  <si>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</si>
  <si>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</si>
  <si>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</si>
  <si>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</si>
  <si>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</si>
  <si>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</si>
  <si>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</si>
  <si>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</si>
  <si>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</si>
  <si>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</si>
  <si>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</si>
  <si>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</si>
  <si>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</si>
  <si>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</si>
  <si>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</si>
  <si>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</si>
  <si>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</si>
  <si>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</si>
  <si>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</si>
  <si>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</si>
  <si>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</si>
  <si>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</si>
  <si>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</si>
  <si>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</si>
  <si>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</si>
  <si>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</si>
  <si>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</si>
  <si>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</si>
  <si>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</si>
  <si>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</si>
  <si>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</si>
  <si>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</si>
  <si>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</si>
  <si>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</si>
  <si>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</si>
  <si>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</si>
  <si>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</si>
  <si>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</si>
  <si>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</si>
  <si>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</si>
  <si>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</si>
  <si>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</si>
  <si>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</si>
  <si>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</si>
  <si>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</si>
  <si>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</si>
  <si>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</si>
  <si>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</si>
  <si>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</si>
  <si>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</si>
  <si>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</si>
  <si>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</si>
  <si>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</si>
  <si>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</si>
  <si>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</si>
  <si>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</si>
  <si>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</si>
  <si>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</si>
  <si>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</si>
  <si>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</si>
  <si>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</si>
  <si>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</si>
  <si>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</si>
  <si>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</si>
  <si>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</si>
  <si>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</si>
  <si>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</si>
  <si>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</si>
  <si>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</si>
  <si>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</si>
  <si>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</si>
  <si>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</si>
  <si>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</si>
  <si>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</si>
  <si>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</si>
  <si>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</si>
  <si>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</si>
  <si>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</si>
  <si>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</si>
  <si>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</si>
  <si>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</si>
  <si>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</si>
  <si>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</si>
  <si>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</si>
  <si>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</si>
  <si>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</si>
  <si>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</si>
  <si>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</si>
  <si>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</si>
  <si>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</si>
  <si>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</si>
  <si>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</si>
  <si>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</si>
  <si>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</si>
  <si>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</si>
  <si>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</si>
  <si>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</si>
  <si>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</si>
  <si>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</si>
  <si>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</si>
  <si>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</si>
  <si>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</si>
  <si>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</si>
  <si>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</si>
  <si>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</si>
  <si>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</si>
  <si>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</si>
  <si>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</si>
  <si>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</si>
  <si>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</si>
  <si>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</si>
  <si>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</si>
  <si>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</si>
  <si>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</si>
  <si>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</si>
  <si>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</si>
  <si>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</si>
  <si>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</si>
  <si>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</si>
  <si>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</si>
  <si>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</si>
  <si>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</si>
  <si>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</si>
  <si>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</si>
  <si>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</si>
  <si>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</si>
  <si>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</si>
  <si>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</si>
  <si>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</si>
  <si>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</si>
  <si>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</si>
  <si>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</si>
  <si>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</si>
  <si>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</si>
  <si>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</si>
  <si>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</si>
  <si>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</si>
  <si>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</si>
  <si>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</si>
  <si>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</si>
  <si>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</si>
  <si>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</si>
  <si>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</si>
  <si>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</si>
  <si>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</si>
  <si>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</si>
  <si>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</si>
  <si>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</si>
  <si>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</si>
  <si>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</si>
  <si>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</si>
  <si>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</si>
  <si>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</si>
  <si>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</si>
  <si>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</si>
  <si>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</si>
  <si>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</si>
  <si>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</si>
  <si>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</si>
  <si>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</si>
  <si>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</si>
  <si>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</si>
  <si>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</si>
  <si>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</si>
  <si>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</si>
  <si>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</si>
  <si>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</si>
  <si>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</si>
  <si>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</si>
  <si>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</si>
  <si>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</si>
  <si>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</si>
  <si>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</si>
  <si>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</si>
  <si>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</si>
  <si>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</si>
  <si>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</si>
  <si>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</si>
  <si>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</si>
  <si>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</si>
  <si>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</si>
  <si>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</si>
  <si>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</si>
  <si>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</si>
  <si>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</si>
  <si>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</si>
  <si>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</si>
  <si>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</si>
  <si>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</si>
  <si>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</si>
  <si>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</si>
  <si>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</si>
  <si>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Azienda Sanitaria Universitaria Giualiano Isontina</t>
  </si>
  <si>
    <t>Michele</t>
  </si>
  <si>
    <t>Rossetti</t>
  </si>
  <si>
    <t>Dirigente amministrativo</t>
  </si>
  <si>
    <t>Direttore SC Staff, Innovazione, Sviluppo organizzativo e Formazione</t>
  </si>
  <si>
    <t>Sì (indicare le principali sotto-sezioni alimentate da flussi informatizzati di dati)</t>
  </si>
  <si>
    <t>Monitoraggio a marzo, settembre e dicembre sulla totalità degli obblighi; monitoraggio specifico a giugno sugli adempimenti di cui all'attestazione dell'OIV</t>
  </si>
  <si>
    <t>Dato al 31/12/2020</t>
  </si>
  <si>
    <t>Anche per il 2020, dall'attività di monitoraggio condotta dal RPCT, emerge la difficoltà per i Responsabili delle articolazioni aziendali di attuare il principio della rotazione, principalmente a causa della specificità delle competenze e dall'elevata specializzazione richieste in alcuni ambiti di attività, della esiguità del personale e della tipicità organizzativa di alcune strutture .E’ stato comunque evidenziato come le attività di ciascun operatore siano eseguite in adempimento di normative nazionali e regionali e dei regolamenti e delle procedure aziendali.In molti settori, sono state previste modalità operative che favoriscono il lavoro in equipe multiprofessionale, la diffusione e la condivisione  delle informazioni e la trasparenza “interna” delle attività.</t>
  </si>
  <si>
    <t>Il RPCT e l'Ufficio di supporto sono stati parti attive nel coordinamento dell'attuazione del PTPCT, partecipando alla stesura di alcuni regolamenti, fornendo pareri, monitorando lo stato di attuazione delle attività e fornendo indicazioni a supporto dei Responsabili e dei Referenti aziendali. Nel 2021 RPCT e Ufficio di supporto collaboreranno attivamente con le strutture per proseguire ulteriormente nell'uniformazione delle procedure, anche con riferimento alle modalità di pubblicazione di informazioni o dati soggetti a tale obbligo.</t>
  </si>
  <si>
    <t>Sovvenzioni, contributi, sussidi e vantaggi economici (le sezioni Contrattazione integrativa, Consulenti e collaboratori, incarichi conferiti e autorizzati ai dipendenti contengono il collegamento diretto alle banche dati nazionali)</t>
  </si>
  <si>
    <t>INPS</t>
  </si>
  <si>
    <t>tramite email ad utilizzo esclusivo del RPCT o tramite posta interna riservata</t>
  </si>
  <si>
    <t>i procedimenti disciplinari per fatti penalmente rilevanti a carico dei dipendenti che materialmente sono stati avviati nel 2020 sono 9 (NOVE)</t>
  </si>
  <si>
    <t>procedimenti disciplinari per fatti penalmente rilevanti commessi in costanza della cessata A.A.S. n. 2 per i quali la procedura  non è stata avviata ma si è solamente e materialmente conclusa nel 2020.</t>
  </si>
  <si>
    <t xml:space="preserve">L'Azienda Sanitaria Universitaria Giuliano Isontina è stata istituita il 1° gennaio 2020 a seguito della cessazione delle ex ASUITs ed ex AAS2. Nel corso del 2020, come previsto dal PTPCT 2020-2021, le strutture aziendali hanno collaborato per uniformare i regolamenti, i processi e le procedure aziendali. Pertanto, in attuazione delle previsioni del PTPCT nel 2020 sono stati predisposti il codice di comportamento,  12 regolamenti aziendali (previsti dal Piano), ed il patto d'integrità.Un regolameno è stato adottato nel 2020 (regolamento unico ASUGI sull’Accesso in Azienda degli Informatori Scientifici e specialist), i rimanenti saranno adottati nel 2021 a seguito di valutazione da parte della Direzione Strategica aziendale. </t>
  </si>
  <si>
    <t>Il diffondersi della pandemia di SARS COV 19 ha  imposto nuove priorità rispetto a quanto programmato all'inizio del 2020. Di conseguenza è stata avviata la mappatura dei processi e procedimenti di competenza del Dipartimento di Prevenzione ma non è stato possibile proseguire con l'analisi delle attività e con la valutazione dei rischi in quanto il Dipartimento si è dovuto concentrare inevitabilmente sulla gestione delle attività collegate alla pandemia. Nel 2021 saranno ridefiniti  criteri e modalità da utilizzare per la valutazione dei rischi che siano in linea con quanto stabilito dal PNA 2019, per poi procedere con la mappatura a seguito dell'adozione del nuovo Atto aziendale (ad oggi ancora non adottato, secondo le indicazione della DGR 371/2021).</t>
  </si>
  <si>
    <t>L'impegno richiesto al RPCT deve coniugarsi con l'impegno richiesto per l'espletamento delle funzioni e dei compiti assegnati al dirigente in relazione all'incarico istituzionale ricoperto (Direttore di Struttura Complessa).</t>
  </si>
  <si>
    <t>Una parte del personale delle strutture tecnico ammnistrative ha ricevuto una formazione in tema di prevenzione della corruzione, avviata ad inizio 2020; non è stato possibile relizzare percorsi di formazione per la generalità dei dipendenti a causa dell'emergenza epidemiologica. L'Azienda è anche in attesa dell'attivazione di un percorso formativo organizzato dalla Regione FVG per tutte le aziende regionali (anche in questo caso interrotta a causa dell'emergenza sanitaria).</t>
  </si>
  <si>
    <t>L'Asugi è stata costituita il 1° gennaio 2020 nell'ambito della riorganizzazione del Servizio Sanitario della Regione FVG avviato con LR 27/2018, a seguito della soppressione dei precedeni enti (ex ASUITS e ex ASS2)</t>
  </si>
  <si>
    <t>Gli incarichi (DA e DSS) sono stati conferiti a partire dal 1.1.2020, pertanto sono state effettuate verifiche sulla inconferibilità; le verifiche sulla incompatibilità riguarderanno gli anni successivi.</t>
  </si>
  <si>
    <t>Per il 2020 il Decreto del DG n. 1/2020 ha trascinato l'organizzazione delle precedenti aziende , pertanto l'insussistenza delle condizioni di cui all'art. 3 saranno verificate all'atto del conferimento dei nuovi incarichi, a seguito dell'approvazione del nuovo Atto Aziendale</t>
  </si>
  <si>
    <t>Il codice di comportamento è stato adotatto da entrambre le precedenti aziende ed entrambi i codici sono attualmente ancora in vigore. I codici saranno sostituiti, nel 2021, dall'adozione del nuovo codice di comportamento di ASUGI, già predisposto dalle strutture aziendali e sottoposto alla valutazione della Direzione Strategica.</t>
  </si>
  <si>
    <t>Non si sono verificati eventi corruttivi</t>
  </si>
  <si>
    <t xml:space="preserve">I processi sono stati mappati dalle precedenti aziende (ASUITS e AAS2)e sono accessibili anche dal sito web di ASUGI. ASUGI è stata costituita dal 1/1/2020. Ad oggi non è ancora stato adottato l'Atto Aziendale - anche a causa del diffondersi della pandemia SARS-CoV19 -; pertanto sarà possibile effettuare la nuova mappatura dei processi a seguito della definizione della nuova struttura organizzativa aziendale. </t>
  </si>
  <si>
    <t>Nel corso del 2020 si è privilegiato l'obiettivo dell'uniformazine delle regoalamentazioni aziendali con predisposizione di regolamenti in diversi ambiti  e settori, la cui adozione è programmata per l'anno 2021.</t>
  </si>
  <si>
    <t>7 richieste (dati su posti letto / attività / accesso a prestazioni - acquisizione di servizi)</t>
  </si>
  <si>
    <t>dati su posti letto / attività / accesso a prestazioni - acquisizione di servizi</t>
  </si>
  <si>
    <t>Gli adempimenti degli obblighi di trasparenza risultano, di norma, rispettati dalle le strutture aziendali. Alcune strutture sono state richiamate in ordine alla modalità, agli obblighi di pubblicazione e alle correlate tempistiche. 
Permangono problematiche "tecniche" di elaborazione  dei dati(soprattutto a seguito dell'unificazione delle precedenti aziende ASUITS e AAS2, a causa di sistemi informatici che ancora non consentono un'elaborazione unitaria dei dati di tutta l'Azienda) e la necessità di provvedere manualmente alla gran parte delle pubblicazioni.</t>
  </si>
  <si>
    <t>A causa della situazione di emergenza sanitaria l'Azienda si è orientata su percorsi formativi on line. Si riscontra generalmente un'offerta formativa eccessivamente generica ovvero una mancanza di offerta su temi specifici o destinati agli ambiti di maggior interesse (quali la sanità)</t>
  </si>
  <si>
    <t>2 verifiche (effettuate, come previsto dal D.lgs. 39/2013, sugli incarichi del Direttore Amministrativo e del Direttore dei Servizi Socio Sanitari), nessuna violazione (verifiche effettuate mediante richiesta del certificato al casellario giudiziale e carichi pendenti)</t>
  </si>
  <si>
    <t>1 (non sono considerate le segnalazioni anonime)</t>
  </si>
  <si>
    <t>La normativa attualmente vigente appare adeguta; l'adozione di una procedura informatizzata potrebbe agevolare la gestione delle segnalazioni.</t>
  </si>
  <si>
    <t>Non sono pervenute segnalazioni, intese come segnalazioni provenienti dall'esterno (vedi punto 12,F)</t>
  </si>
  <si>
    <t>inserimento negli schemi tipo dei contratti di assunzione del personale della clausola recante il divieto di pantouflage (per i profili che svolgono le funzioni cui si riferisce l'art. 53 c. 16 ter); 
inserimento nei bandi di gara o negli atti prodromici agli affidamenti di contratti pubblici e negli atti di convenzionamento con strutture private di una clausola che prevede l'obbligo per l'operatore economico di dichiarare di non aver stipulato contratti di lavoro o comunque attribuito incarichi a ex dipendenti pubblici in violazione del divieto, in conformità a quanto previsto nei bandi-tipo adottatti dall'Autorità ai sensi dell'art. 71 del dlgs 50/2016</t>
  </si>
  <si>
    <t>AZIENDA SANITARIA UNIVERSITARIA GIULIANO ISONTINA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</si>
</sst>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34" fillId="0" borderId="6" xfId="0" applyFont="1" applyBorder="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6"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2">
        <v>1337320327</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row>
    <row r="7" spans="1:2" ht="40.15" customHeight="1">
      <c r="A7" s="52" t="s">
        <v>127</v>
      </c>
      <c r="B7" s="33" t="s">
        <v>257</v>
      </c>
    </row>
    <row r="8" spans="1:2" s="1" customFormat="1" ht="40.15" customHeight="1">
      <c r="A8" s="52" t="s">
        <v>161</v>
      </c>
      <c r="B8" s="33" t="s">
        <v>258</v>
      </c>
    </row>
    <row r="9" spans="1:2" ht="40.15" customHeight="1">
      <c r="A9" s="52" t="s">
        <v>128</v>
      </c>
      <c r="B9" s="34">
        <v>43859</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workbookViewId="0">
      <selection activeCell="C7" sqref="A1:C7"/>
    </sheetView>
  </sheetViews>
  <sheetFormatPr defaultRowHeight="15"/>
  <cols>
    <col min="1" max="1" width="6.5703125" customWidth="1"/>
    <col min="2" max="2" width="83" customWidth="1"/>
    <col min="3" max="3" width="121.7109375" customWidth="1"/>
  </cols>
  <sheetData>
    <row r="1" spans="1:3" s="1" customFormat="1" ht="18.75">
      <c r="A1" s="73" t="s">
        <v>289</v>
      </c>
      <c r="B1" s="73"/>
      <c r="C1" s="73"/>
    </row>
    <row r="2" spans="1:3" ht="19.5">
      <c r="A2" s="50" t="s">
        <v>0</v>
      </c>
      <c r="B2" s="50" t="s">
        <v>1</v>
      </c>
      <c r="C2" s="50" t="s">
        <v>200</v>
      </c>
    </row>
    <row r="3" spans="1:3" ht="81.599999999999994" customHeight="1">
      <c r="A3" s="20">
        <v>1</v>
      </c>
      <c r="B3" s="53" t="s">
        <v>199</v>
      </c>
      <c r="C3" s="51"/>
    </row>
    <row r="4" spans="1:3" ht="153.75" customHeight="1">
      <c r="A4" s="20" t="s">
        <v>71</v>
      </c>
      <c r="B4" s="10" t="s">
        <v>215</v>
      </c>
      <c r="C4" s="55" t="s">
        <v>269</v>
      </c>
    </row>
    <row r="5" spans="1:3" ht="161.25" customHeight="1">
      <c r="A5" s="20" t="s">
        <v>72</v>
      </c>
      <c r="B5" s="13" t="s">
        <v>201</v>
      </c>
      <c r="C5" s="55" t="s">
        <v>270</v>
      </c>
    </row>
    <row r="6" spans="1:3" ht="119.25" customHeight="1">
      <c r="A6" s="20" t="s">
        <v>73</v>
      </c>
      <c r="B6" s="13" t="s">
        <v>216</v>
      </c>
      <c r="C6" s="55" t="s">
        <v>263</v>
      </c>
    </row>
    <row r="7" spans="1:3" ht="81.599999999999994" customHeight="1">
      <c r="A7" s="20" t="s">
        <v>74</v>
      </c>
      <c r="B7" s="13" t="s">
        <v>202</v>
      </c>
      <c r="C7" s="55"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mergeCells count="1">
    <mergeCell ref="A1:C1"/>
  </mergeCell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7"/>
  <sheetViews>
    <sheetView tabSelected="1" zoomScale="80" zoomScaleNormal="80" workbookViewId="0">
      <selection sqref="A1:C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32.25" customHeight="1">
      <c r="A1" s="77" t="s">
        <v>289</v>
      </c>
      <c r="B1" s="77"/>
      <c r="C1" s="77"/>
    </row>
    <row r="2" spans="1:5" s="1" customFormat="1" ht="120.6" customHeight="1">
      <c r="A2" s="74" t="s">
        <v>224</v>
      </c>
      <c r="B2" s="75"/>
      <c r="C2" s="75"/>
      <c r="D2" s="76"/>
    </row>
    <row r="3" spans="1:5" ht="78">
      <c r="A3" s="6" t="s">
        <v>0</v>
      </c>
      <c r="B3" s="6" t="s">
        <v>1</v>
      </c>
      <c r="C3" s="7" t="s">
        <v>246</v>
      </c>
      <c r="D3" s="6" t="s">
        <v>195</v>
      </c>
      <c r="E3" s="3"/>
    </row>
    <row r="4" spans="1:5" ht="19.5">
      <c r="A4" s="21">
        <v>2</v>
      </c>
      <c r="B4" s="45" t="s">
        <v>2</v>
      </c>
      <c r="C4" s="45"/>
      <c r="D4" s="45"/>
      <c r="E4" s="4"/>
    </row>
    <row r="5" spans="1:5" ht="135" customHeight="1">
      <c r="A5" s="20" t="s">
        <v>3</v>
      </c>
      <c r="B5" s="56" t="s">
        <v>238</v>
      </c>
      <c r="C5" s="39" t="s">
        <v>82</v>
      </c>
      <c r="D5" s="71" t="s">
        <v>262</v>
      </c>
      <c r="E5" s="4"/>
    </row>
    <row r="6" spans="1:5" ht="49.5">
      <c r="A6" s="20" t="s">
        <v>5</v>
      </c>
      <c r="B6" s="57" t="s">
        <v>77</v>
      </c>
      <c r="C6" s="40"/>
      <c r="D6" s="11"/>
    </row>
    <row r="7" spans="1:5" ht="190.5" customHeight="1">
      <c r="A7" s="8" t="s">
        <v>6</v>
      </c>
      <c r="B7" s="58" t="s">
        <v>218</v>
      </c>
      <c r="C7" s="36"/>
      <c r="D7" s="41"/>
    </row>
    <row r="8" spans="1:5" ht="15.75">
      <c r="A8" s="20" t="s">
        <v>7</v>
      </c>
      <c r="B8" s="12" t="s">
        <v>173</v>
      </c>
      <c r="C8" s="42" t="s">
        <v>22</v>
      </c>
      <c r="D8" s="9"/>
    </row>
    <row r="9" spans="1:5" ht="15.75">
      <c r="A9" s="20" t="s">
        <v>8</v>
      </c>
      <c r="B9" s="13" t="s">
        <v>174</v>
      </c>
      <c r="C9" s="42" t="s">
        <v>22</v>
      </c>
      <c r="D9" s="9"/>
    </row>
    <row r="10" spans="1:5" ht="63">
      <c r="A10" s="20" t="s">
        <v>9</v>
      </c>
      <c r="B10" s="13" t="s">
        <v>10</v>
      </c>
      <c r="C10" s="42" t="s">
        <v>22</v>
      </c>
      <c r="D10" s="9"/>
    </row>
    <row r="11" spans="1:5" ht="63">
      <c r="A11" s="20" t="s">
        <v>11</v>
      </c>
      <c r="B11" s="10" t="s">
        <v>12</v>
      </c>
      <c r="C11" s="42" t="s">
        <v>22</v>
      </c>
      <c r="D11" s="9"/>
    </row>
    <row r="12" spans="1:5" s="1" customFormat="1" ht="15.75">
      <c r="A12" s="20" t="s">
        <v>13</v>
      </c>
      <c r="B12" s="10" t="s">
        <v>145</v>
      </c>
      <c r="C12" s="42" t="s">
        <v>22</v>
      </c>
      <c r="D12" s="9"/>
    </row>
    <row r="13" spans="1:5" s="1" customFormat="1" ht="15.75">
      <c r="A13" s="20" t="s">
        <v>75</v>
      </c>
      <c r="B13" s="10" t="s">
        <v>148</v>
      </c>
      <c r="C13" s="42" t="s">
        <v>22</v>
      </c>
      <c r="D13" s="9"/>
    </row>
    <row r="14" spans="1:5" s="1" customFormat="1" ht="31.5">
      <c r="A14" s="20" t="s">
        <v>147</v>
      </c>
      <c r="B14" s="10" t="s">
        <v>146</v>
      </c>
      <c r="C14" s="42" t="s">
        <v>22</v>
      </c>
      <c r="D14" s="9"/>
    </row>
    <row r="15" spans="1:5" s="1" customFormat="1" ht="15.75">
      <c r="A15" s="20" t="s">
        <v>149</v>
      </c>
      <c r="B15" s="10" t="s">
        <v>14</v>
      </c>
      <c r="C15" s="42" t="s">
        <v>22</v>
      </c>
      <c r="D15" s="11"/>
    </row>
    <row r="16" spans="1:5" ht="15.75">
      <c r="A16" s="37" t="s">
        <v>150</v>
      </c>
      <c r="B16" s="10" t="s">
        <v>76</v>
      </c>
      <c r="C16" s="42" t="s">
        <v>175</v>
      </c>
      <c r="D16" s="9" t="s">
        <v>277</v>
      </c>
    </row>
    <row r="17" spans="1:4" ht="49.5">
      <c r="A17" s="37" t="s">
        <v>15</v>
      </c>
      <c r="B17" s="57" t="s">
        <v>154</v>
      </c>
      <c r="C17" s="9"/>
      <c r="D17" s="9"/>
    </row>
    <row r="18" spans="1:4" s="1" customFormat="1" ht="105">
      <c r="A18" s="63" t="s">
        <v>162</v>
      </c>
      <c r="B18" s="61" t="s">
        <v>239</v>
      </c>
      <c r="C18" s="14" t="s">
        <v>177</v>
      </c>
      <c r="D18" s="11" t="s">
        <v>278</v>
      </c>
    </row>
    <row r="19" spans="1:4" s="1" customFormat="1" ht="30.6" customHeight="1">
      <c r="A19" s="63" t="s">
        <v>166</v>
      </c>
      <c r="B19" s="62" t="s">
        <v>237</v>
      </c>
      <c r="C19" s="39"/>
      <c r="D19" s="39"/>
    </row>
    <row r="20" spans="1:4" s="1" customFormat="1" ht="15.75">
      <c r="A20" s="63" t="s">
        <v>182</v>
      </c>
      <c r="B20" s="24" t="s">
        <v>174</v>
      </c>
      <c r="C20" s="42" t="s">
        <v>175</v>
      </c>
      <c r="D20" s="39"/>
    </row>
    <row r="21" spans="1:4" s="1" customFormat="1" ht="15.75">
      <c r="A21" s="63" t="s">
        <v>183</v>
      </c>
      <c r="B21" s="24" t="s">
        <v>222</v>
      </c>
      <c r="C21" s="42" t="s">
        <v>175</v>
      </c>
      <c r="D21" s="39"/>
    </row>
    <row r="22" spans="1:4" s="1" customFormat="1" ht="63">
      <c r="A22" s="63" t="s">
        <v>184</v>
      </c>
      <c r="B22" s="27" t="s">
        <v>10</v>
      </c>
      <c r="C22" s="42" t="s">
        <v>175</v>
      </c>
      <c r="D22" s="39"/>
    </row>
    <row r="23" spans="1:4" s="1" customFormat="1" ht="63">
      <c r="A23" s="63" t="s">
        <v>185</v>
      </c>
      <c r="B23" s="25" t="s">
        <v>12</v>
      </c>
      <c r="C23" s="42" t="s">
        <v>175</v>
      </c>
      <c r="D23" s="39"/>
    </row>
    <row r="24" spans="1:4" s="1" customFormat="1" ht="15.75">
      <c r="A24" s="63" t="s">
        <v>186</v>
      </c>
      <c r="B24" s="24" t="s">
        <v>173</v>
      </c>
      <c r="C24" s="42" t="s">
        <v>175</v>
      </c>
      <c r="D24" s="39"/>
    </row>
    <row r="25" spans="1:4" s="1" customFormat="1" ht="49.5">
      <c r="A25" s="37" t="s">
        <v>109</v>
      </c>
      <c r="B25" s="59" t="s">
        <v>240</v>
      </c>
      <c r="C25" s="9" t="s">
        <v>22</v>
      </c>
      <c r="D25" s="11"/>
    </row>
    <row r="26" spans="1:4" ht="19.5">
      <c r="A26" s="38">
        <v>3</v>
      </c>
      <c r="B26" s="45" t="s">
        <v>135</v>
      </c>
      <c r="C26" s="45"/>
      <c r="D26" s="45"/>
    </row>
    <row r="27" spans="1:4" ht="33">
      <c r="A27" s="20" t="s">
        <v>16</v>
      </c>
      <c r="B27" s="59" t="s">
        <v>136</v>
      </c>
      <c r="C27" s="9" t="s">
        <v>151</v>
      </c>
      <c r="D27" s="9"/>
    </row>
    <row r="28" spans="1:4" ht="60">
      <c r="A28" s="20" t="s">
        <v>17</v>
      </c>
      <c r="B28" s="59" t="s">
        <v>241</v>
      </c>
      <c r="C28" s="39"/>
      <c r="D28" s="11" t="s">
        <v>279</v>
      </c>
    </row>
    <row r="29" spans="1:4" ht="19.5">
      <c r="A29" s="38">
        <v>4</v>
      </c>
      <c r="B29" s="45" t="s">
        <v>18</v>
      </c>
      <c r="C29" s="45"/>
      <c r="D29" s="45"/>
    </row>
    <row r="30" spans="1:4" ht="66">
      <c r="A30" s="20" t="s">
        <v>19</v>
      </c>
      <c r="B30" s="56" t="s">
        <v>83</v>
      </c>
      <c r="C30" s="9" t="s">
        <v>259</v>
      </c>
      <c r="D30" s="9" t="s">
        <v>264</v>
      </c>
    </row>
    <row r="31" spans="1:4" s="1" customFormat="1" ht="66">
      <c r="A31" s="20" t="s">
        <v>87</v>
      </c>
      <c r="B31" s="53" t="s">
        <v>115</v>
      </c>
      <c r="C31" s="42" t="s">
        <v>117</v>
      </c>
      <c r="D31" s="9"/>
    </row>
    <row r="32" spans="1:4" ht="33">
      <c r="A32" s="20" t="s">
        <v>20</v>
      </c>
      <c r="B32" s="56" t="s">
        <v>118</v>
      </c>
      <c r="C32" s="9" t="s">
        <v>22</v>
      </c>
      <c r="D32" s="9"/>
    </row>
    <row r="33" spans="1:4" s="1" customFormat="1" ht="63">
      <c r="A33" s="20" t="s">
        <v>88</v>
      </c>
      <c r="B33" s="53" t="s">
        <v>119</v>
      </c>
      <c r="C33" s="42" t="s">
        <v>121</v>
      </c>
      <c r="D33" s="39" t="s">
        <v>280</v>
      </c>
    </row>
    <row r="34" spans="1:4" s="1" customFormat="1" ht="33">
      <c r="A34" s="20" t="s">
        <v>111</v>
      </c>
      <c r="B34" s="53" t="s">
        <v>120</v>
      </c>
      <c r="C34" s="42" t="s">
        <v>110</v>
      </c>
      <c r="D34" s="39" t="s">
        <v>281</v>
      </c>
    </row>
    <row r="35" spans="1:4" s="1" customFormat="1" ht="49.5">
      <c r="A35" s="20" t="s">
        <v>112</v>
      </c>
      <c r="B35" s="57" t="s">
        <v>248</v>
      </c>
      <c r="C35" s="42" t="s">
        <v>175</v>
      </c>
      <c r="D35" s="11"/>
    </row>
    <row r="36" spans="1:4" ht="60">
      <c r="A36" s="20" t="s">
        <v>113</v>
      </c>
      <c r="B36" s="56" t="s">
        <v>227</v>
      </c>
      <c r="C36" s="9" t="s">
        <v>23</v>
      </c>
      <c r="D36" s="9" t="s">
        <v>260</v>
      </c>
    </row>
    <row r="37" spans="1:4" ht="150">
      <c r="A37" s="20" t="s">
        <v>122</v>
      </c>
      <c r="B37" s="56" t="s">
        <v>226</v>
      </c>
      <c r="C37" s="68"/>
      <c r="D37" s="14" t="s">
        <v>282</v>
      </c>
    </row>
    <row r="38" spans="1:4" ht="19.5">
      <c r="A38" s="38">
        <v>5</v>
      </c>
      <c r="B38" s="45" t="s">
        <v>24</v>
      </c>
      <c r="C38" s="45"/>
      <c r="D38" s="45"/>
    </row>
    <row r="39" spans="1:4" ht="120">
      <c r="A39" s="20" t="s">
        <v>25</v>
      </c>
      <c r="B39" s="56" t="s">
        <v>84</v>
      </c>
      <c r="C39" s="39" t="s">
        <v>4</v>
      </c>
      <c r="D39" s="9" t="s">
        <v>272</v>
      </c>
    </row>
    <row r="40" spans="1:4" ht="66">
      <c r="A40" s="20" t="s">
        <v>26</v>
      </c>
      <c r="B40" s="56" t="s">
        <v>221</v>
      </c>
      <c r="C40" s="9"/>
      <c r="D40" s="11"/>
    </row>
    <row r="41" spans="1:4" s="1" customFormat="1" ht="66">
      <c r="A41" s="67" t="s">
        <v>165</v>
      </c>
      <c r="B41" s="65" t="s">
        <v>242</v>
      </c>
      <c r="C41" s="15"/>
      <c r="D41" s="16"/>
    </row>
    <row r="42" spans="1:4" s="1" customFormat="1" ht="15.75">
      <c r="A42" s="67" t="s">
        <v>178</v>
      </c>
      <c r="B42" s="66" t="s">
        <v>163</v>
      </c>
      <c r="C42" s="42" t="s">
        <v>22</v>
      </c>
      <c r="D42" s="11"/>
    </row>
    <row r="43" spans="1:4" s="1" customFormat="1" ht="15.75">
      <c r="A43" s="67" t="s">
        <v>179</v>
      </c>
      <c r="B43" s="66" t="s">
        <v>249</v>
      </c>
      <c r="C43" s="42" t="s">
        <v>22</v>
      </c>
      <c r="D43" s="11"/>
    </row>
    <row r="44" spans="1:4" s="1" customFormat="1" ht="15.75">
      <c r="A44" s="67" t="s">
        <v>180</v>
      </c>
      <c r="B44" s="66" t="s">
        <v>164</v>
      </c>
      <c r="C44" s="42" t="s">
        <v>175</v>
      </c>
      <c r="D44" s="11"/>
    </row>
    <row r="45" spans="1:4" s="1" customFormat="1" ht="15.75">
      <c r="A45" s="67" t="s">
        <v>181</v>
      </c>
      <c r="B45" s="66" t="s">
        <v>247</v>
      </c>
      <c r="C45" s="42" t="s">
        <v>175</v>
      </c>
      <c r="D45" s="11"/>
    </row>
    <row r="46" spans="1:4" ht="66">
      <c r="A46" s="20" t="s">
        <v>89</v>
      </c>
      <c r="B46" s="59" t="s">
        <v>220</v>
      </c>
      <c r="C46" s="15"/>
      <c r="D46" s="17"/>
    </row>
    <row r="47" spans="1:4" ht="15.75">
      <c r="A47" s="20" t="s">
        <v>90</v>
      </c>
      <c r="B47" s="13" t="s">
        <v>27</v>
      </c>
      <c r="C47" s="42"/>
      <c r="D47" s="9"/>
    </row>
    <row r="48" spans="1:4" ht="15.75">
      <c r="A48" s="20" t="s">
        <v>91</v>
      </c>
      <c r="B48" s="13" t="s">
        <v>28</v>
      </c>
      <c r="C48" s="42"/>
      <c r="D48" s="9"/>
    </row>
    <row r="49" spans="1:4" ht="31.5">
      <c r="A49" s="20" t="s">
        <v>92</v>
      </c>
      <c r="B49" s="13" t="s">
        <v>29</v>
      </c>
      <c r="C49" s="42" t="s">
        <v>175</v>
      </c>
      <c r="D49" s="11" t="s">
        <v>265</v>
      </c>
    </row>
    <row r="50" spans="1:4" ht="15.75">
      <c r="A50" s="20" t="s">
        <v>93</v>
      </c>
      <c r="B50" s="13" t="s">
        <v>30</v>
      </c>
      <c r="C50" s="42"/>
      <c r="D50" s="11"/>
    </row>
    <row r="51" spans="1:4" ht="15.75">
      <c r="A51" s="20" t="s">
        <v>94</v>
      </c>
      <c r="B51" s="13" t="s">
        <v>31</v>
      </c>
      <c r="C51" s="42"/>
      <c r="D51" s="9"/>
    </row>
    <row r="52" spans="1:4" ht="15.75">
      <c r="A52" s="20" t="s">
        <v>95</v>
      </c>
      <c r="B52" s="13" t="s">
        <v>32</v>
      </c>
      <c r="C52" s="42"/>
      <c r="D52" s="11"/>
    </row>
    <row r="53" spans="1:4" ht="115.5">
      <c r="A53" s="20" t="s">
        <v>96</v>
      </c>
      <c r="B53" s="56" t="s">
        <v>219</v>
      </c>
      <c r="C53" s="9"/>
      <c r="D53" s="14" t="s">
        <v>283</v>
      </c>
    </row>
    <row r="54" spans="1:4" ht="19.5">
      <c r="A54" s="38">
        <v>6</v>
      </c>
      <c r="B54" s="45" t="s">
        <v>33</v>
      </c>
      <c r="C54" s="45"/>
      <c r="D54" s="45"/>
    </row>
    <row r="55" spans="1:4" ht="49.5">
      <c r="A55" s="20" t="s">
        <v>34</v>
      </c>
      <c r="B55" s="56" t="s">
        <v>35</v>
      </c>
      <c r="C55" s="17"/>
      <c r="D55" s="17"/>
    </row>
    <row r="56" spans="1:4" ht="15.75">
      <c r="A56" s="20" t="s">
        <v>36</v>
      </c>
      <c r="B56" s="13" t="s">
        <v>97</v>
      </c>
      <c r="C56" s="9">
        <v>1074</v>
      </c>
      <c r="D56" s="11" t="s">
        <v>261</v>
      </c>
    </row>
    <row r="57" spans="1:4" ht="15.75">
      <c r="A57" s="20" t="s">
        <v>37</v>
      </c>
      <c r="B57" s="13" t="s">
        <v>98</v>
      </c>
      <c r="C57" s="9">
        <v>5248</v>
      </c>
      <c r="D57" s="11" t="s">
        <v>261</v>
      </c>
    </row>
    <row r="58" spans="1:4" ht="49.5">
      <c r="A58" s="20" t="s">
        <v>38</v>
      </c>
      <c r="B58" s="59" t="s">
        <v>253</v>
      </c>
      <c r="C58" s="39" t="s">
        <v>158</v>
      </c>
      <c r="D58" s="9"/>
    </row>
    <row r="59" spans="1:4" s="1" customFormat="1" ht="82.5">
      <c r="A59" s="37" t="s">
        <v>99</v>
      </c>
      <c r="B59" s="12" t="s">
        <v>243</v>
      </c>
      <c r="C59" s="9" t="s">
        <v>175</v>
      </c>
      <c r="D59" s="11" t="s">
        <v>273</v>
      </c>
    </row>
    <row r="60" spans="1:4" ht="39">
      <c r="A60" s="38">
        <v>7</v>
      </c>
      <c r="B60" s="45" t="s">
        <v>79</v>
      </c>
      <c r="C60" s="45"/>
      <c r="D60" s="45"/>
    </row>
    <row r="61" spans="1:4" ht="82.5">
      <c r="A61" s="20" t="s">
        <v>100</v>
      </c>
      <c r="B61" s="56" t="s">
        <v>225</v>
      </c>
      <c r="C61" s="9" t="s">
        <v>39</v>
      </c>
      <c r="D61" s="9" t="s">
        <v>284</v>
      </c>
    </row>
    <row r="62" spans="1:4" s="1" customFormat="1" ht="85.5" customHeight="1">
      <c r="A62" s="20" t="s">
        <v>101</v>
      </c>
      <c r="B62" s="64" t="s">
        <v>223</v>
      </c>
      <c r="C62" s="39" t="s">
        <v>22</v>
      </c>
      <c r="D62" s="9" t="s">
        <v>275</v>
      </c>
    </row>
    <row r="63" spans="1:4" ht="58.5">
      <c r="A63" s="38">
        <v>8</v>
      </c>
      <c r="B63" s="45" t="s">
        <v>80</v>
      </c>
      <c r="C63" s="45"/>
      <c r="D63" s="45"/>
    </row>
    <row r="64" spans="1:4" ht="56.25" customHeight="1">
      <c r="A64" s="20" t="s">
        <v>102</v>
      </c>
      <c r="B64" s="56" t="s">
        <v>230</v>
      </c>
      <c r="C64" s="9" t="s">
        <v>158</v>
      </c>
      <c r="D64" s="9" t="s">
        <v>274</v>
      </c>
    </row>
    <row r="65" spans="1:4" ht="39">
      <c r="A65" s="38">
        <v>9</v>
      </c>
      <c r="B65" s="45" t="s">
        <v>40</v>
      </c>
      <c r="C65" s="45"/>
      <c r="D65" s="45"/>
    </row>
    <row r="66" spans="1:4" ht="66">
      <c r="A66" s="20" t="s">
        <v>103</v>
      </c>
      <c r="B66" s="56" t="s">
        <v>228</v>
      </c>
      <c r="C66" s="9" t="s">
        <v>4</v>
      </c>
      <c r="D66" s="9"/>
    </row>
    <row r="67" spans="1:4" ht="49.5">
      <c r="A67" s="20" t="s">
        <v>41</v>
      </c>
      <c r="B67" s="56" t="s">
        <v>229</v>
      </c>
      <c r="C67" s="9" t="s">
        <v>22</v>
      </c>
      <c r="D67" s="39"/>
    </row>
    <row r="68" spans="1:4" ht="39">
      <c r="A68" s="38">
        <v>10</v>
      </c>
      <c r="B68" s="45" t="s">
        <v>43</v>
      </c>
      <c r="C68" s="46"/>
      <c r="D68" s="46"/>
    </row>
    <row r="69" spans="1:4" ht="97.9" customHeight="1">
      <c r="A69" s="20" t="s">
        <v>44</v>
      </c>
      <c r="B69" s="59" t="s">
        <v>232</v>
      </c>
      <c r="C69" s="9" t="s">
        <v>4</v>
      </c>
      <c r="D69" s="9"/>
    </row>
    <row r="70" spans="1:4" ht="49.5">
      <c r="A70" s="20" t="s">
        <v>45</v>
      </c>
      <c r="B70" s="56" t="s">
        <v>217</v>
      </c>
      <c r="C70" s="9"/>
      <c r="D70" s="9"/>
    </row>
    <row r="71" spans="1:4" ht="66">
      <c r="A71" s="20" t="s">
        <v>46</v>
      </c>
      <c r="B71" s="59" t="s">
        <v>231</v>
      </c>
      <c r="C71" s="60"/>
      <c r="D71" s="9" t="s">
        <v>266</v>
      </c>
    </row>
    <row r="72" spans="1:4" s="1" customFormat="1" ht="49.5">
      <c r="A72" s="20" t="s">
        <v>104</v>
      </c>
      <c r="B72" s="59" t="s">
        <v>169</v>
      </c>
      <c r="C72" s="39" t="s">
        <v>108</v>
      </c>
      <c r="D72" s="72" t="s">
        <v>285</v>
      </c>
    </row>
    <row r="73" spans="1:4" ht="116.25" customHeight="1">
      <c r="A73" s="20" t="s">
        <v>49</v>
      </c>
      <c r="B73" s="56" t="s">
        <v>244</v>
      </c>
      <c r="C73" s="39"/>
      <c r="D73" s="14" t="s">
        <v>286</v>
      </c>
    </row>
    <row r="74" spans="1:4" ht="19.5">
      <c r="A74" s="38">
        <v>11</v>
      </c>
      <c r="B74" s="45" t="s">
        <v>50</v>
      </c>
      <c r="C74" s="45"/>
      <c r="D74" s="45"/>
    </row>
    <row r="75" spans="1:4" ht="75">
      <c r="A75" s="20" t="s">
        <v>51</v>
      </c>
      <c r="B75" s="56" t="s">
        <v>234</v>
      </c>
      <c r="C75" s="9" t="s">
        <v>4</v>
      </c>
      <c r="D75" s="9" t="s">
        <v>276</v>
      </c>
    </row>
    <row r="76" spans="1:4" ht="198">
      <c r="A76" s="20" t="s">
        <v>52</v>
      </c>
      <c r="B76" s="59" t="s">
        <v>250</v>
      </c>
      <c r="C76" s="42" t="s">
        <v>175</v>
      </c>
      <c r="D76" s="9"/>
    </row>
    <row r="77" spans="1:4" ht="102.75" customHeight="1">
      <c r="A77" s="20" t="s">
        <v>105</v>
      </c>
      <c r="B77" s="56" t="s">
        <v>233</v>
      </c>
      <c r="C77" s="9" t="s">
        <v>22</v>
      </c>
      <c r="D77" s="9" t="s">
        <v>287</v>
      </c>
    </row>
    <row r="78" spans="1:4" ht="19.5">
      <c r="A78" s="38">
        <v>12</v>
      </c>
      <c r="B78" s="45" t="s">
        <v>54</v>
      </c>
      <c r="C78" s="45"/>
      <c r="D78" s="45"/>
    </row>
    <row r="79" spans="1:4" ht="66">
      <c r="A79" s="20" t="s">
        <v>55</v>
      </c>
      <c r="B79" s="56" t="s">
        <v>235</v>
      </c>
      <c r="C79" s="9" t="s">
        <v>56</v>
      </c>
      <c r="D79" s="9" t="s">
        <v>267</v>
      </c>
    </row>
    <row r="80" spans="1:4" ht="148.5">
      <c r="A80" s="20" t="s">
        <v>57</v>
      </c>
      <c r="B80" s="56" t="s">
        <v>203</v>
      </c>
      <c r="C80" s="15"/>
      <c r="D80" s="15"/>
    </row>
    <row r="81" spans="1:4" ht="45">
      <c r="A81" s="20" t="s">
        <v>58</v>
      </c>
      <c r="B81" s="13" t="s">
        <v>212</v>
      </c>
      <c r="C81" s="69">
        <v>2</v>
      </c>
      <c r="D81" s="70" t="s">
        <v>268</v>
      </c>
    </row>
    <row r="82" spans="1:4" ht="31.5">
      <c r="A82" s="20" t="s">
        <v>59</v>
      </c>
      <c r="B82" s="13" t="s">
        <v>213</v>
      </c>
      <c r="C82" s="48">
        <v>0</v>
      </c>
      <c r="D82" s="11"/>
    </row>
    <row r="83" spans="1:4" ht="31.5">
      <c r="A83" s="20" t="s">
        <v>60</v>
      </c>
      <c r="B83" s="13" t="s">
        <v>214</v>
      </c>
      <c r="C83" s="48">
        <v>0</v>
      </c>
      <c r="D83" s="11"/>
    </row>
    <row r="84" spans="1:4" ht="31.5">
      <c r="A84" s="20" t="s">
        <v>61</v>
      </c>
      <c r="B84" s="13" t="s">
        <v>211</v>
      </c>
      <c r="C84" s="48">
        <v>0</v>
      </c>
      <c r="D84" s="11"/>
    </row>
    <row r="85" spans="1:4" ht="31.5">
      <c r="A85" s="20" t="s">
        <v>62</v>
      </c>
      <c r="B85" s="13" t="s">
        <v>210</v>
      </c>
      <c r="C85" s="48">
        <v>0</v>
      </c>
      <c r="D85" s="11"/>
    </row>
    <row r="86" spans="1:4" ht="31.5">
      <c r="A86" s="20" t="s">
        <v>63</v>
      </c>
      <c r="B86" s="13" t="s">
        <v>209</v>
      </c>
      <c r="C86" s="48">
        <v>0</v>
      </c>
      <c r="D86" s="11"/>
    </row>
    <row r="87" spans="1:4" ht="31.5">
      <c r="A87" s="20" t="s">
        <v>64</v>
      </c>
      <c r="B87" s="13" t="s">
        <v>208</v>
      </c>
      <c r="C87" s="48">
        <v>0</v>
      </c>
      <c r="D87" s="11"/>
    </row>
    <row r="88" spans="1:4" ht="31.5">
      <c r="A88" s="20" t="s">
        <v>65</v>
      </c>
      <c r="B88" s="10" t="s">
        <v>207</v>
      </c>
      <c r="C88" s="48">
        <v>0</v>
      </c>
      <c r="D88" s="11"/>
    </row>
    <row r="89" spans="1:4" s="1" customFormat="1" ht="32.25">
      <c r="A89" s="20" t="s">
        <v>66</v>
      </c>
      <c r="B89" s="10" t="s">
        <v>206</v>
      </c>
      <c r="C89" s="48">
        <v>0</v>
      </c>
      <c r="D89" s="11"/>
    </row>
    <row r="90" spans="1:4" s="1" customFormat="1" ht="31.5">
      <c r="A90" s="20" t="s">
        <v>67</v>
      </c>
      <c r="B90" s="10" t="s">
        <v>205</v>
      </c>
      <c r="C90" s="48">
        <v>0</v>
      </c>
      <c r="D90" s="11"/>
    </row>
    <row r="91" spans="1:4" s="1" customFormat="1" ht="31.5">
      <c r="A91" s="20" t="s">
        <v>142</v>
      </c>
      <c r="B91" s="10" t="s">
        <v>204</v>
      </c>
      <c r="C91" s="48">
        <v>0</v>
      </c>
      <c r="D91" s="11"/>
    </row>
    <row r="92" spans="1:4" ht="31.5">
      <c r="A92" s="20" t="s">
        <v>143</v>
      </c>
      <c r="B92" s="13" t="s">
        <v>32</v>
      </c>
      <c r="C92" s="48">
        <v>0</v>
      </c>
      <c r="D92" s="11"/>
    </row>
    <row r="93" spans="1:4" ht="132">
      <c r="A93" s="37" t="s">
        <v>68</v>
      </c>
      <c r="B93" s="59" t="s">
        <v>245</v>
      </c>
      <c r="C93" s="47"/>
      <c r="D93" s="18"/>
    </row>
    <row r="94" spans="1:4" s="1" customFormat="1" ht="31.5">
      <c r="A94" s="37" t="s">
        <v>189</v>
      </c>
      <c r="B94" s="12" t="s">
        <v>174</v>
      </c>
      <c r="C94" s="48">
        <v>0</v>
      </c>
      <c r="D94" s="19"/>
    </row>
    <row r="95" spans="1:4" s="1" customFormat="1" ht="31.5">
      <c r="A95" s="37" t="s">
        <v>190</v>
      </c>
      <c r="B95" s="12" t="s">
        <v>222</v>
      </c>
      <c r="C95" s="48">
        <v>0</v>
      </c>
      <c r="D95" s="19"/>
    </row>
    <row r="96" spans="1:4" s="1" customFormat="1" ht="63">
      <c r="A96" s="37" t="s">
        <v>191</v>
      </c>
      <c r="B96" s="12" t="s">
        <v>10</v>
      </c>
      <c r="C96" s="48">
        <v>0</v>
      </c>
      <c r="D96" s="19"/>
    </row>
    <row r="97" spans="1:5" s="1" customFormat="1" ht="63">
      <c r="A97" s="37" t="s">
        <v>192</v>
      </c>
      <c r="B97" s="12" t="s">
        <v>12</v>
      </c>
      <c r="C97" s="48">
        <v>0</v>
      </c>
      <c r="D97" s="19"/>
    </row>
    <row r="98" spans="1:5" s="1" customFormat="1" ht="31.5">
      <c r="A98" s="37" t="s">
        <v>193</v>
      </c>
      <c r="B98" s="12" t="s">
        <v>173</v>
      </c>
      <c r="C98" s="48">
        <v>0</v>
      </c>
      <c r="D98" s="19"/>
    </row>
    <row r="99" spans="1:5" s="1" customFormat="1" ht="82.5">
      <c r="A99" s="37" t="s">
        <v>123</v>
      </c>
      <c r="B99" s="59" t="s">
        <v>194</v>
      </c>
      <c r="C99" s="43" t="s">
        <v>56</v>
      </c>
      <c r="D99" s="19">
        <v>7</v>
      </c>
      <c r="E99" s="5"/>
    </row>
    <row r="100" spans="1:5" ht="19.5">
      <c r="A100" s="38">
        <v>13</v>
      </c>
      <c r="B100" s="45" t="s">
        <v>69</v>
      </c>
      <c r="C100" s="45"/>
      <c r="D100" s="45"/>
    </row>
    <row r="101" spans="1:5" ht="99">
      <c r="A101" s="20" t="s">
        <v>106</v>
      </c>
      <c r="B101" s="59" t="s">
        <v>251</v>
      </c>
      <c r="C101" s="9" t="s">
        <v>22</v>
      </c>
      <c r="D101" s="9"/>
    </row>
    <row r="102" spans="1:5" ht="82.5">
      <c r="A102" s="20" t="s">
        <v>107</v>
      </c>
      <c r="B102" s="56" t="s">
        <v>236</v>
      </c>
      <c r="C102" s="9" t="s">
        <v>22</v>
      </c>
      <c r="D102" s="9"/>
    </row>
    <row r="103" spans="1:5" s="1" customFormat="1" ht="19.5">
      <c r="A103" s="38">
        <v>14</v>
      </c>
      <c r="B103" s="45" t="s">
        <v>137</v>
      </c>
      <c r="C103" s="45"/>
      <c r="D103" s="45"/>
    </row>
    <row r="104" spans="1:5" s="1" customFormat="1" ht="115.5">
      <c r="A104" s="20" t="s">
        <v>187</v>
      </c>
      <c r="B104" s="57" t="s">
        <v>252</v>
      </c>
      <c r="C104" s="42" t="s">
        <v>22</v>
      </c>
      <c r="D104" s="9"/>
    </row>
    <row r="105" spans="1:5" s="1" customFormat="1" ht="19.5">
      <c r="A105" s="38">
        <v>15</v>
      </c>
      <c r="B105" s="45" t="s">
        <v>138</v>
      </c>
      <c r="C105" s="45"/>
      <c r="D105" s="45"/>
    </row>
    <row r="106" spans="1:5" s="1" customFormat="1" ht="33">
      <c r="A106" s="20" t="s">
        <v>188</v>
      </c>
      <c r="B106" s="57" t="s">
        <v>170</v>
      </c>
      <c r="C106" s="9" t="s">
        <v>22</v>
      </c>
      <c r="D106" s="49"/>
    </row>
    <row r="107" spans="1:5" ht="165">
      <c r="A107" s="20" t="s">
        <v>140</v>
      </c>
      <c r="B107" s="56" t="s">
        <v>171</v>
      </c>
      <c r="C107" s="44" t="s">
        <v>141</v>
      </c>
      <c r="D107" s="9" t="s">
        <v>288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2:D2"/>
    <mergeCell ref="A1:C1"/>
  </mergeCells>
  <phoneticPr fontId="7" type="noConversion"/>
  <dataValidations count="2">
    <dataValidation type="whole" allowBlank="1" showInputMessage="1" showErrorMessage="1" sqref="C56:C57">
      <formula1>0</formula1>
      <formula2>999999</formula2>
    </dataValidation>
    <dataValidation type="whole" allowBlank="1" showInputMessage="1" showErrorMessage="1" prompt="Inserire un numero" sqref="C94:C98 C81:C92">
      <formula1>0</formula1>
      <formula2>999</formula2>
    </dataValidation>
  </dataValidations>
  <pageMargins left="0.70866141732283472" right="0.70866141732283472" top="0.74803149606299213" bottom="0.74803149606299213" header="0.31496062992125984" footer="0.31496062992125984"/>
  <pageSetup paperSize="9" scale="40"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C5</xm:sqref>
        </x14:dataValidation>
        <x14:dataValidation type="list" allowBlank="1" showInputMessage="1" showErrorMessage="1">
          <x14:formula1>
            <xm:f>Elenchi!$B$8:$B$9</xm:f>
          </x14:formula1>
          <xm:sqref>C17</xm:sqref>
        </x14:dataValidation>
        <x14:dataValidation type="list" allowBlank="1" showInputMessage="1" showErrorMessage="1" prompt="Selezionare la risposta">
          <x14:formula1>
            <xm:f>Elenchi!$B$8:$B$9</xm:f>
          </x14:formula1>
          <xm:sqref>C8:C15</xm:sqref>
        </x14:dataValidation>
        <x14:dataValidation type="list" allowBlank="1" showInputMessage="1" showErrorMessage="1" prompt="Selezionare la risposta">
          <x14:formula1>
            <xm:f>Elenchi!$B$11:$B$12</xm:f>
          </x14:formula1>
          <xm:sqref>C16 C20:C24 C35 C42:C45 C47:C52 C59 C62 C76 C104</xm:sqref>
        </x14:dataValidation>
        <x14:dataValidation type="list" allowBlank="1" showInputMessage="1" showErrorMessage="1">
          <x14:formula1>
            <xm:f>Elenchi!$B$15:$B$17</xm:f>
          </x14:formula1>
          <xm:sqref>C18</xm:sqref>
        </x14:dataValidation>
        <x14:dataValidation type="list" allowBlank="1" showInputMessage="1" showErrorMessage="1" prompt="Selezionare la risposta">
          <x14:formula1>
            <xm:f>Elenchi!$B$20:$B$21</xm:f>
          </x14:formula1>
          <xm:sqref>C25</xm:sqref>
        </x14:dataValidation>
        <x14:dataValidation type="list" allowBlank="1" showInputMessage="1" showErrorMessage="1" prompt="Selezionare la risposta">
          <x14:formula1>
            <xm:f>Elenchi!$B$24:$B$26</xm:f>
          </x14:formula1>
          <xm:sqref>C27</xm:sqref>
        </x14:dataValidation>
        <x14:dataValidation type="list" allowBlank="1" showInputMessage="1" showErrorMessage="1" prompt="Selezionare la risposta">
          <x14:formula1>
            <xm:f>Elenchi!$B$29:$B$31</xm:f>
          </x14:formula1>
          <xm:sqref>C30</xm:sqref>
        </x14:dataValidation>
        <x14:dataValidation type="list" allowBlank="1" showInputMessage="1" showErrorMessage="1" prompt="Selezionare la risposta">
          <x14:formula1>
            <xm:f>Elenchi!$B$34:$B$35</xm:f>
          </x14:formula1>
          <xm:sqref>C31</xm:sqref>
        </x14:dataValidation>
        <x14:dataValidation type="list" allowBlank="1" showInputMessage="1" showErrorMessage="1" prompt="Selezionare la risposta">
          <x14:formula1>
            <xm:f>Elenchi!$B$38:$B$39</xm:f>
          </x14:formula1>
          <xm:sqref>C32</xm:sqref>
        </x14:dataValidation>
        <x14:dataValidation type="list" allowBlank="1" showInputMessage="1" showErrorMessage="1" prompt="Selezionare la risposta">
          <x14:formula1>
            <xm:f>Elenchi!$B$42:$B$43</xm:f>
          </x14:formula1>
          <xm:sqref>C33</xm:sqref>
        </x14:dataValidation>
        <x14:dataValidation type="list" allowBlank="1" showInputMessage="1" showErrorMessage="1" prompt="Selezionare la risposta">
          <x14:formula1>
            <xm:f>Elenchi!$B$46:$B$47</xm:f>
          </x14:formula1>
          <xm:sqref>C34</xm:sqref>
        </x14:dataValidation>
        <x14:dataValidation type="list" allowBlank="1" showInputMessage="1" showErrorMessage="1" prompt="Selezionare la risposta">
          <x14:formula1>
            <xm:f>Elenchi!$B$50:$B$52</xm:f>
          </x14:formula1>
          <xm:sqref>C36</xm:sqref>
        </x14:dataValidation>
        <x14:dataValidation type="list" allowBlank="1" showInputMessage="1" showErrorMessage="1" prompt="Selezionare la risposta">
          <x14:formula1>
            <xm:f>Elenchi!$B$55:$B$57</xm:f>
          </x14:formula1>
          <xm:sqref>C39</xm:sqref>
        </x14:dataValidation>
        <x14:dataValidation type="list" allowBlank="1" showInputMessage="1" showErrorMessage="1" prompt="Selezionare la risposta">
          <x14:formula1>
            <xm:f>Elenchi!$B$60:$B$62</xm:f>
          </x14:formula1>
          <xm:sqref>C58</xm:sqref>
        </x14:dataValidation>
        <x14:dataValidation type="list" allowBlank="1" showInputMessage="1" showErrorMessage="1" prompt="Selezionare la risposta">
          <x14:formula1>
            <xm:f>Elenchi!$B$65:$B$67</xm:f>
          </x14:formula1>
          <xm:sqref>C61</xm:sqref>
        </x14:dataValidation>
        <x14:dataValidation type="list" allowBlank="1" showInputMessage="1" showErrorMessage="1" prompt="Selezionare la risposta">
          <x14:formula1>
            <xm:f>Elenchi!$B$70:$B$72</xm:f>
          </x14:formula1>
          <xm:sqref>C64</xm:sqref>
        </x14:dataValidation>
        <x14:dataValidation type="list" allowBlank="1" showInputMessage="1" showErrorMessage="1" prompt="Selezionare la risposta">
          <x14:formula1>
            <xm:f>Elenchi!$B$75:$B$77</xm:f>
          </x14:formula1>
          <xm:sqref>C66</xm:sqref>
        </x14:dataValidation>
        <x14:dataValidation type="list" allowBlank="1" showInputMessage="1" showErrorMessage="1" prompt="Selezionare la risposta">
          <x14:formula1>
            <xm:f>Elenchi!$B$80:$B$81</xm:f>
          </x14:formula1>
          <xm:sqref>C67</xm:sqref>
        </x14:dataValidation>
        <x14:dataValidation type="list" allowBlank="1" showInputMessage="1" showErrorMessage="1" prompt="Selezionare la risposta">
          <x14:formula1>
            <xm:f>Elenchi!$B$84:$B$86</xm:f>
          </x14:formula1>
          <xm:sqref>C69</xm:sqref>
        </x14:dataValidation>
        <x14:dataValidation type="list" allowBlank="1" showInputMessage="1" showErrorMessage="1" prompt="Selezionare la risposta">
          <x14:formula1>
            <xm:f>Elenchi!$B$94:$B$95</xm:f>
          </x14:formula1>
          <xm:sqref>C72</xm:sqref>
        </x14:dataValidation>
        <x14:dataValidation type="list" allowBlank="1" showInputMessage="1" showErrorMessage="1" prompt="Selezionare la risposta">
          <x14:formula1>
            <xm:f>Elenchi!$B$89:$B$91</xm:f>
          </x14:formula1>
          <xm:sqref>C71</xm:sqref>
        </x14:dataValidation>
        <x14:dataValidation type="list" allowBlank="1" showInputMessage="1" showErrorMessage="1" prompt="Selezionare la risposta">
          <x14:formula1>
            <xm:f>Elenchi!$B$98:$B$99</xm:f>
          </x14:formula1>
          <xm:sqref>C75</xm:sqref>
        </x14:dataValidation>
        <x14:dataValidation type="list" allowBlank="1" showInputMessage="1" showErrorMessage="1" prompt="Selezionare la risposta">
          <x14:formula1>
            <xm:f>Elenchi!$B$102:$B$103</xm:f>
          </x14:formula1>
          <xm:sqref>C77</xm:sqref>
        </x14:dataValidation>
        <x14:dataValidation type="list" allowBlank="1" showInputMessage="1" showErrorMessage="1" prompt="Selezionare la risposta">
          <x14:formula1>
            <xm:f>Elenchi!$B$106:$B$107</xm:f>
          </x14:formula1>
          <xm:sqref>C79 C99</xm:sqref>
        </x14:dataValidation>
        <x14:dataValidation type="list" allowBlank="1" showInputMessage="1" showErrorMessage="1" prompt="Selezionare la risposta">
          <x14:formula1>
            <xm:f>Elenchi!$B$110:$B$111</xm:f>
          </x14:formula1>
          <xm:sqref>C101</xm:sqref>
        </x14:dataValidation>
        <x14:dataValidation type="list" allowBlank="1" showInputMessage="1" showErrorMessage="1" prompt="Selezionare la risposta">
          <x14:formula1>
            <xm:f>Elenchi!$B$114:$B$115</xm:f>
          </x14:formula1>
          <xm:sqref>C102</xm:sqref>
        </x14:dataValidation>
        <x14:dataValidation type="list" allowBlank="1" showInputMessage="1" showErrorMessage="1" prompt="Selezionare la risposta">
          <x14:formula1>
            <xm:f>Elenchi!$B$118:$B$119</xm:f>
          </x14:formula1>
          <xm:sqref>C106</xm:sqref>
        </x14:dataValidation>
        <x14:dataValidation type="list" allowBlank="1" showInputMessage="1" showErrorMessage="1" prompt="Selezionare la risposta">
          <x14:formula1>
            <xm:f>Elenchi!$B$122:$B$123</xm:f>
          </x14:formula1>
          <xm:sqref>C107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Marina Genzo</cp:lastModifiedBy>
  <cp:lastPrinted>2021-03-31T11:40:58Z</cp:lastPrinted>
  <dcterms:created xsi:type="dcterms:W3CDTF">2015-11-06T14:19:42Z</dcterms:created>
  <dcterms:modified xsi:type="dcterms:W3CDTF">2021-03-31T12:41:35Z</dcterms:modified>
</cp:coreProperties>
</file>